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C15" i="3" l="1"/>
  <c r="D10" i="3"/>
  <c r="D15" i="3"/>
  <c r="D9" i="3"/>
</calcChain>
</file>

<file path=xl/sharedStrings.xml><?xml version="1.0" encoding="utf-8"?>
<sst xmlns="http://schemas.openxmlformats.org/spreadsheetml/2006/main" count="26" uniqueCount="19">
  <si>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</si>
  <si>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</si>
  <si>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</si>
  <si>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</si>
  <si>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</si>
  <si>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</si>
  <si>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</si>
  <si>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</si>
  <si>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</si>
  <si>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</si>
  <si>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</si>
  <si>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</si>
  <si>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</si>
  <si>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</si>
  <si>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</si>
  <si>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</si>
  <si>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</si>
  <si>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null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</si>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</sst>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C16" sqref="C16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18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500</v>
      </c>
      <c r="C3" s="46">
        <v>496.6</v>
      </c>
      <c r="D3" s="46">
        <v>99.3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500</v>
      </c>
      <c r="C4" s="58">
        <v>560.4</v>
      </c>
      <c r="D4" s="58">
        <v>112.1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500</v>
      </c>
      <c r="C5" s="58">
        <v>608</v>
      </c>
      <c r="D5" s="58">
        <v>121.6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500</v>
      </c>
      <c r="C6" s="58">
        <v>563.29999999999995</v>
      </c>
      <c r="D6" s="58">
        <v>112.66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500</v>
      </c>
      <c r="C7" s="58">
        <v>426.8</v>
      </c>
      <c r="D7" s="58">
        <v>85.4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500</v>
      </c>
      <c r="C8" s="58">
        <v>572</v>
      </c>
      <c r="D8" s="58">
        <v>114.4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500</v>
      </c>
      <c r="C9" s="58">
        <v>577</v>
      </c>
      <c r="D9" s="58">
        <f>C9/B9*100</f>
        <v>115.39999999999999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500</v>
      </c>
      <c r="C10" s="58">
        <v>528</v>
      </c>
      <c r="D10" s="58">
        <f>C10/B10*100</f>
        <v>105.60000000000001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500</v>
      </c>
      <c r="C11" s="58" t="s">
        <v>17</v>
      </c>
      <c r="D11" s="58" t="s">
        <v>17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500</v>
      </c>
      <c r="C12" s="58" t="s">
        <v>17</v>
      </c>
      <c r="D12" s="58" t="s">
        <v>17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500</v>
      </c>
      <c r="C13" s="58" t="s">
        <v>17</v>
      </c>
      <c r="D13" s="58" t="s">
        <v>17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500</v>
      </c>
      <c r="C14" s="58" t="s">
        <v>17</v>
      </c>
      <c r="D14" s="58" t="s">
        <v>17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v>6000</v>
      </c>
      <c r="C15" s="58">
        <f>SUM(C3:C10)</f>
        <v>4332.1000000000004</v>
      </c>
      <c r="D15" s="51">
        <f>C15/B15*100</f>
        <v>72.201666666666682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2024-09-24T11:25:52Z</dcterms:modified>
</cp:coreProperties>
</file>